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060114556\OneDrive\Documents\PSIAP\02 Jobs TRP\16 Post Implement\Defect SPOP\Test XML SPOP\"/>
    </mc:Choice>
  </mc:AlternateContent>
  <bookViews>
    <workbookView xWindow="-110" yWindow="-110" windowWidth="23260" windowHeight="13900"/>
  </bookViews>
  <sheets>
    <sheet name="BuildingB" sheetId="2" r:id="rId1"/>
    <sheet name="Ref Build B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>
  <connection id="1" name="LBT_L7_Group_Building_A" type="4" refreshedVersion="0" background="1">
    <webPr xml="1" sourceData="1" url="C:\Users\060110894\OneDrive - Kemenkeu\Documents\L7SPOP Template\XML Template\LBT_L7_Group_Building_A.xml" htmlTables="1" htmlFormat="all"/>
  </connection>
  <connection id="2" name="LBT_L7_Group_Building_B" type="4" refreshedVersion="0" background="1">
    <webPr xml="1" sourceData="1" url="C:\Users\060110894\OneDrive - Kemenkeu\Documents\L7SPOP Template\XML Template\LBT_L7_Group_Building_B.xsd" htmlTables="1" htmlFormat="all"/>
  </connection>
  <connection id="3" name="XSD for BuildB" type="4" refreshedVersion="0" background="1">
    <webPr xml="1" sourceData="1" url="C:\Users\060110894\OneDrive - Kemenkeu\Documents\L7SPOP Template\XML Template\XSD for BuildB.xsd" htmlTables="1" htmlFormat="all"/>
  </connection>
</connections>
</file>

<file path=xl/sharedStrings.xml><?xml version="1.0" encoding="utf-8"?>
<sst xmlns="http://schemas.openxmlformats.org/spreadsheetml/2006/main" count="251" uniqueCount="197">
  <si>
    <t>BuildingUnitName</t>
  </si>
  <si>
    <t>Location</t>
  </si>
  <si>
    <t>YearBuilt</t>
  </si>
  <si>
    <t>RenovationYear</t>
  </si>
  <si>
    <t>BuildingWidth</t>
  </si>
  <si>
    <t>ConstructionTypeID</t>
  </si>
  <si>
    <t>FacilityTypeDescription</t>
  </si>
  <si>
    <t>BuildingUseType</t>
  </si>
  <si>
    <t>GeneralCondition</t>
  </si>
  <si>
    <t>ChimneyHeight</t>
  </si>
  <si>
    <t>ChimneyDiameter</t>
  </si>
  <si>
    <t>ChimneyShape</t>
  </si>
  <si>
    <t>ConveyorPoleHeight</t>
  </si>
  <si>
    <t>ConveyorDistanceBetweenPoles</t>
  </si>
  <si>
    <t>ConveyorHeightSupport</t>
  </si>
  <si>
    <t>ConveyorPoleWide</t>
  </si>
  <si>
    <t>01</t>
  </si>
  <si>
    <t>02</t>
  </si>
  <si>
    <t>Cerobong 1</t>
  </si>
  <si>
    <t>Jakarta</t>
  </si>
  <si>
    <t>0010010908028000</t>
  </si>
  <si>
    <t>2025</t>
  </si>
  <si>
    <t>NPWP</t>
  </si>
  <si>
    <t>Tahun</t>
  </si>
  <si>
    <t>PipeNetworkPosition</t>
  </si>
  <si>
    <t>PipeLineWidth</t>
  </si>
  <si>
    <t>PipeNetworkLength</t>
  </si>
  <si>
    <t>PipeLengthPerUnit</t>
  </si>
  <si>
    <t>PipeDiameter</t>
  </si>
  <si>
    <t>NumberOfPipe</t>
  </si>
  <si>
    <t>SiloHeight</t>
  </si>
  <si>
    <t>SiloDiameter</t>
  </si>
  <si>
    <t>SiloColumnHeight</t>
  </si>
  <si>
    <t>SiloFormTypeID</t>
  </si>
  <si>
    <t>SiloTankHeight</t>
  </si>
  <si>
    <t>SiloTankDiameter</t>
  </si>
  <si>
    <t>SiloTankVolume</t>
  </si>
  <si>
    <t>SiloTankFormTypeID</t>
  </si>
  <si>
    <t>SiloTankPositionID</t>
  </si>
  <si>
    <t>OtherBuildingLength</t>
  </si>
  <si>
    <t>OtherBuildingWide</t>
  </si>
  <si>
    <t>OtherBuildingHeight</t>
  </si>
  <si>
    <t>OtherBuildingDiameter</t>
  </si>
  <si>
    <t>OtherBuildingVolume</t>
  </si>
  <si>
    <t>Di atas tanah</t>
  </si>
  <si>
    <t>03</t>
  </si>
  <si>
    <t>Dibawah tanah</t>
  </si>
  <si>
    <t>-</t>
  </si>
  <si>
    <t>SILO TANK POSITION TYPE</t>
  </si>
  <si>
    <t>Spherical / Bola</t>
  </si>
  <si>
    <t>Silinder / Tabung</t>
  </si>
  <si>
    <t>SILO TANK FORM TYPE</t>
  </si>
  <si>
    <t>Kotak</t>
  </si>
  <si>
    <t>Silinder</t>
  </si>
  <si>
    <t>SILO FORM TYPE</t>
  </si>
  <si>
    <t>Offshore (Lepas Pantai)</t>
  </si>
  <si>
    <t>05</t>
  </si>
  <si>
    <t>Onshore Di Pelintasan</t>
  </si>
  <si>
    <t>04</t>
  </si>
  <si>
    <t>Onshore Di Atas Tanah</t>
  </si>
  <si>
    <t>Onshore Di Bawah Tanah</t>
  </si>
  <si>
    <t>PIPE NETWORK POSITION</t>
  </si>
  <si>
    <t>3 Pipa</t>
  </si>
  <si>
    <t>Pipa Ganda (2 Pipa)</t>
  </si>
  <si>
    <t>Pipa Tunggal (1 Pipa)</t>
  </si>
  <si>
    <t>CHIMNEY SHAPE</t>
  </si>
  <si>
    <t>Jelek</t>
  </si>
  <si>
    <t>Sedang</t>
  </si>
  <si>
    <t>Baik</t>
  </si>
  <si>
    <t>Sangat Baik</t>
  </si>
  <si>
    <t>GENERAL CONDITION</t>
  </si>
  <si>
    <t>Lainnya</t>
  </si>
  <si>
    <t>07</t>
  </si>
  <si>
    <t>Kayu</t>
  </si>
  <si>
    <t>06</t>
  </si>
  <si>
    <t>Batu Bata</t>
  </si>
  <si>
    <t>Komposit</t>
  </si>
  <si>
    <t>Aspal</t>
  </si>
  <si>
    <t>Beton</t>
  </si>
  <si>
    <t>Baja</t>
  </si>
  <si>
    <t>CONSTRUCTION TYPE</t>
  </si>
  <si>
    <t>Lain-Lain</t>
  </si>
  <si>
    <t>60</t>
  </si>
  <si>
    <t>Accomodation Work Barge (AWB)</t>
  </si>
  <si>
    <t>59</t>
  </si>
  <si>
    <t>Sludge Pond</t>
  </si>
  <si>
    <t>58</t>
  </si>
  <si>
    <t>Water Pond</t>
  </si>
  <si>
    <t>57</t>
  </si>
  <si>
    <t>Water Injection Pon</t>
  </si>
  <si>
    <t>56</t>
  </si>
  <si>
    <t>Oil Catcher</t>
  </si>
  <si>
    <t>55</t>
  </si>
  <si>
    <t>Early Production Facilities</t>
  </si>
  <si>
    <t>54</t>
  </si>
  <si>
    <t>Loading Terminal</t>
  </si>
  <si>
    <t>53</t>
  </si>
  <si>
    <t>Heat Exchanger</t>
  </si>
  <si>
    <t>52</t>
  </si>
  <si>
    <t>Oil Catcher Tub</t>
  </si>
  <si>
    <t>51</t>
  </si>
  <si>
    <t>Chemical Electric</t>
  </si>
  <si>
    <t>50</t>
  </si>
  <si>
    <t>Expansion Vessel</t>
  </si>
  <si>
    <t>49</t>
  </si>
  <si>
    <t>Flash Chamber</t>
  </si>
  <si>
    <t>48</t>
  </si>
  <si>
    <t>Wellhead</t>
  </si>
  <si>
    <t>47</t>
  </si>
  <si>
    <t>Pig Receiver / Launche</t>
  </si>
  <si>
    <t>46</t>
  </si>
  <si>
    <t>Glycol Dehydrator"</t>
  </si>
  <si>
    <t>45</t>
  </si>
  <si>
    <t>Floating Storage Unit (FSU)</t>
  </si>
  <si>
    <t>44</t>
  </si>
  <si>
    <t>Floating Storage Regasification Unit (FSRU)</t>
  </si>
  <si>
    <t>43</t>
  </si>
  <si>
    <t>Floating Storage And Offloading (FSO)</t>
  </si>
  <si>
    <t>42</t>
  </si>
  <si>
    <t>Floating Processing Unit (FPU)</t>
  </si>
  <si>
    <t>41</t>
  </si>
  <si>
    <t>Floating Production Storage And Offloading (FPSO)</t>
  </si>
  <si>
    <t>40</t>
  </si>
  <si>
    <t>Floating Production System (FPS)</t>
  </si>
  <si>
    <t>39</t>
  </si>
  <si>
    <t>Floating Dock</t>
  </si>
  <si>
    <t>38</t>
  </si>
  <si>
    <t>Transformator</t>
  </si>
  <si>
    <t>37</t>
  </si>
  <si>
    <t>Menara Transmisi</t>
  </si>
  <si>
    <t>36</t>
  </si>
  <si>
    <t>Swicth Yard</t>
  </si>
  <si>
    <t>35</t>
  </si>
  <si>
    <t>Rock Muffler</t>
  </si>
  <si>
    <t>34</t>
  </si>
  <si>
    <t>Pump Station</t>
  </si>
  <si>
    <t>33</t>
  </si>
  <si>
    <t>Manifold</t>
  </si>
  <si>
    <t>32</t>
  </si>
  <si>
    <t>Dam / Sump / Pond</t>
  </si>
  <si>
    <t>31</t>
  </si>
  <si>
    <t>Cooling Tower</t>
  </si>
  <si>
    <t>30</t>
  </si>
  <si>
    <t>Water Treatment Plant</t>
  </si>
  <si>
    <t>29</t>
  </si>
  <si>
    <t>Menara Tangki</t>
  </si>
  <si>
    <t>28</t>
  </si>
  <si>
    <t>Tangki</t>
  </si>
  <si>
    <t>27</t>
  </si>
  <si>
    <t>Sumur</t>
  </si>
  <si>
    <t>26</t>
  </si>
  <si>
    <t>Suar Bakar/Flare"</t>
  </si>
  <si>
    <t>25</t>
  </si>
  <si>
    <t>Mooring</t>
  </si>
  <si>
    <t>24</t>
  </si>
  <si>
    <t>Silo</t>
  </si>
  <si>
    <t>23</t>
  </si>
  <si>
    <t>Separator</t>
  </si>
  <si>
    <t>22</t>
  </si>
  <si>
    <t>Scrubber</t>
  </si>
  <si>
    <t>21</t>
  </si>
  <si>
    <t>Pumps</t>
  </si>
  <si>
    <t>20</t>
  </si>
  <si>
    <t>Power Plant</t>
  </si>
  <si>
    <t>19</t>
  </si>
  <si>
    <t>Power Generator</t>
  </si>
  <si>
    <t>18</t>
  </si>
  <si>
    <t>Pipa</t>
  </si>
  <si>
    <t>17</t>
  </si>
  <si>
    <t>Oil / Gas Processing Plant</t>
  </si>
  <si>
    <t>16</t>
  </si>
  <si>
    <t>Oil Metering</t>
  </si>
  <si>
    <t>15</t>
  </si>
  <si>
    <t>Landasan Pesawat Udara</t>
  </si>
  <si>
    <t>14</t>
  </si>
  <si>
    <t>Konveyor</t>
  </si>
  <si>
    <t>13</t>
  </si>
  <si>
    <t>Kilang</t>
  </si>
  <si>
    <t>12</t>
  </si>
  <si>
    <t>Jaringan Pipa</t>
  </si>
  <si>
    <t>11</t>
  </si>
  <si>
    <t>Jalan Yang Diperkeras Di Lokasi Penambangan dan/atau Dalam Kompleks</t>
  </si>
  <si>
    <t>10</t>
  </si>
  <si>
    <t>Gathering Satellite Testing</t>
  </si>
  <si>
    <t>09</t>
  </si>
  <si>
    <t>Gas Boot</t>
  </si>
  <si>
    <t>08</t>
  </si>
  <si>
    <t>Dermaga/Pelabuhan Khusus</t>
  </si>
  <si>
    <t>Cooler</t>
  </si>
  <si>
    <t>Condensate Stabilization Unit</t>
  </si>
  <si>
    <t>Condensate Recovery</t>
  </si>
  <si>
    <t>Compressor</t>
  </si>
  <si>
    <t>Cerobong</t>
  </si>
  <si>
    <t>Anjungan Lepas Pantai/Platform</t>
  </si>
  <si>
    <t>BUILDING USE TYPE</t>
  </si>
  <si>
    <t>Deskripsi</t>
  </si>
  <si>
    <t>Kode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</si>
</sst>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top"/>
    </xf>
    <xf numFmtId="49" fontId="0" fillId="0" borderId="0" xfId="0" quotePrefix="1" applyNumberFormat="1"/>
    <xf numFmtId="49" fontId="0" fillId="2" borderId="0" xfId="0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unqualified" attributeFormDefault="unqualified">
      <!-- No targetNamespace; all elements are in no-namespace -->
      <xs:element name="GroupBuildingBs" type="GroupBuildingBsType"/>
      <xs:complexType name="GroupBuildingBsType">
        <xs:sequence>
          <xs:element name="TIN" type="TINType"/>
          <xs:element name="TaxYear" type="TaxYearType"/>
          <xs:element name="GroupBuildingBList" type="GroupBuildingBListType" minOccurs="0"/>
        </xs:sequence>
      </xs:complexType>
      <xs:simpleType name="TINType">
        <xs:restriction base="xs:string">
          <xs:pattern value="\\d{16}"/>
        </xs:restriction>
      </xs:simpleType>
      <xs:simpleType name="TaxYearType">
        <xs:restriction base="xs:string">
          <xs:pattern value="\\d{4}"/>
        </xs:restriction>
      </xs:simpleType>
      <xs:complexType name="GroupBuildingBListType">
        <xs:sequence>
          <xs:element name="List" type="GroupBuildingBItemType" maxOccurs="unbounded" minOccurs="0"/>
        </xs:sequence>
      </xs:complexType>
      <xs:complexType name="GroupBuildingBItemType">
        <xs:sequence>
          <xs:element name="BuildingUseType" type="xs:string" minOccurs="0"/>
          <xs:element name="BuildingUnitName" type="xs:string" minOccurs="0"/>
          <xs:element name="Location" type="xs:string" minOccurs="0"/>
          <xs:element name="ConstructionTypeID" type="xs:string" minOccurs="0"/>
          <xs:element name="GeneralCondition" type="xs:string" minOccurs="0"/>
          <xs:element name="YearBuilt" type="xs:int" minOccurs="0"/>
          <xs:element name="RenovationYear" type="xs:int" minOccurs="0"/>
          <xs:element name="ChimneyHeight" type="xs:decimal" minOccurs="0"/>
          <xs:element name="ChimneyDiameter" type="xs:decimal" minOccurs="0"/>
          <xs:element name="ChimneyShape" type="xs:string" minOccurs="0"/>
          <xs:element name="ConveyorPoleHeight" type="xs:decimal" minOccurs="0"/>
          <xs:element name="ConveyorDistanceBetweenPoles" type="xs:decimal" minOccurs="0"/>
          <xs:element name="ConveyorHeightSupport" type="xs:decimal" minOccurs="0"/>
          <xs:element name="ConveyorPoleWide" type="xs:decimal" minOccurs="0"/>
          <xs:element name="PipeNetworkPosition" type="xs:string" minOccurs="0"/>
          <xs:element name="PipeLineWidth" type="xs:decimal" minOccurs="0"/>
          <xs:element name="PipeNetworkLength" type="xs:decimal" minOccurs="0"/>
          <xs:element name="PipeLengthPerUnit" type="xs:decimal" minOccurs="0"/>
          <xs:element name="PipeDiameter" type="xs:decimal" minOccurs="0"/>
          <xs:element name="NumberOfPipe" type="xs:decimal" minOccurs="0"/>
          <xs:element name="SiloHeight" type="xs:decimal" minOccurs="0"/>
          <xs:element name="SiloDiameter" type="xs:decimal" minOccurs="0"/>
          <xs:element name="SiloColumnHeight" type="xs:decimal" minOccurs="0"/>
          <xs:element name="SiloFormTypeID" type="xs:string" minOccurs="0"/>
          <xs:element name="SiloTankHeight" type="xs:decimal" minOccurs="0"/>
          <xs:element name="SiloTankDiameter" type="xs:decimal" minOccurs="0"/>
          <xs:element name="SiloTankVolume" type="xs:decimal" minOccurs="0"/>
          <xs:element name="SiloTankFormTypeID" type="xs:string" minOccurs="0"/>
          <xs:element name="SiloTankPositionID" type="xs:string" minOccurs="0"/>
          <xs:element name="OtherBuildingLength" type="xs:decimal" minOccurs="0"/>
          <xs:element name="OtherBuildingWide" type="xs:decimal" minOccurs="0"/>
          <xs:element name="OtherBuildingHeight" type="xs:decimal" minOccurs="0"/>
          <xs:element name="OtherBuildingDiameter" type="xs:decimal" minOccurs="0"/>
          <xs:element name="OtherBuildingVolume" type="xs:decimal" minOccurs="0"/>
          <xs:element name="BuildingWidth" type="xs:decimal" minOccurs="0"/>
          <xs:element name="FacilityTypeDescription" type="xs:string" minOccurs="0"/>
        </xs:sequence>
      </xs:complexType>
    </xs:schema>
  </Schema>
  <Map ID="6" Name="GroupBuildingBs_Map" RootElement="GroupBuildingBs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8" name="Table8" displayName="Table8" ref="A4:AJ5" tableType="xml" totalsRowShown="0">
  <autoFilter ref="A4:AJ5"/>
  <tableColumns count="36">
    <tableColumn id="1" uniqueName="BuildingUseType" name="BuildingUseType">
      <xmlColumnPr mapId="6" xpath="/GroupBuildingBs/GroupBuildingBList/List/BuildingUseType" xmlDataType="string"/>
    </tableColumn>
    <tableColumn id="2" uniqueName="BuildingUnitName" name="BuildingUnitName">
      <xmlColumnPr mapId="6" xpath="/GroupBuildingBs/GroupBuildingBList/List/BuildingUnitName" xmlDataType="string"/>
    </tableColumn>
    <tableColumn id="3" uniqueName="Location" name="Location">
      <xmlColumnPr mapId="6" xpath="/GroupBuildingBs/GroupBuildingBList/List/Location" xmlDataType="string"/>
    </tableColumn>
    <tableColumn id="4" uniqueName="ConstructionTypeID" name="ConstructionTypeID">
      <xmlColumnPr mapId="6" xpath="/GroupBuildingBs/GroupBuildingBList/List/ConstructionTypeID" xmlDataType="string"/>
    </tableColumn>
    <tableColumn id="5" uniqueName="GeneralCondition" name="GeneralCondition">
      <xmlColumnPr mapId="6" xpath="/GroupBuildingBs/GroupBuildingBList/List/GeneralCondition" xmlDataType="string"/>
    </tableColumn>
    <tableColumn id="6" uniqueName="YearBuilt" name="YearBuilt">
      <xmlColumnPr mapId="6" xpath="/GroupBuildingBs/GroupBuildingBList/List/YearBuilt" xmlDataType="int"/>
    </tableColumn>
    <tableColumn id="7" uniqueName="RenovationYear" name="RenovationYear">
      <xmlColumnPr mapId="6" xpath="/GroupBuildingBs/GroupBuildingBList/List/RenovationYear" xmlDataType="int"/>
    </tableColumn>
    <tableColumn id="8" uniqueName="ChimneyHeight" name="ChimneyHeight">
      <xmlColumnPr mapId="6" xpath="/GroupBuildingBs/GroupBuildingBList/List/ChimneyHeight" xmlDataType="decimal"/>
    </tableColumn>
    <tableColumn id="9" uniqueName="ChimneyDiameter" name="ChimneyDiameter">
      <xmlColumnPr mapId="6" xpath="/GroupBuildingBs/GroupBuildingBList/List/ChimneyDiameter" xmlDataType="decimal"/>
    </tableColumn>
    <tableColumn id="10" uniqueName="ChimneyShape" name="ChimneyShape">
      <xmlColumnPr mapId="6" xpath="/GroupBuildingBs/GroupBuildingBList/List/ChimneyShape" xmlDataType="string"/>
    </tableColumn>
    <tableColumn id="11" uniqueName="ConveyorPoleHeight" name="ConveyorPoleHeight">
      <xmlColumnPr mapId="6" xpath="/GroupBuildingBs/GroupBuildingBList/List/ConveyorPoleHeight" xmlDataType="decimal"/>
    </tableColumn>
    <tableColumn id="12" uniqueName="ConveyorDistanceBetweenPoles" name="ConveyorDistanceBetweenPoles">
      <xmlColumnPr mapId="6" xpath="/GroupBuildingBs/GroupBuildingBList/List/ConveyorDistanceBetweenPoles" xmlDataType="decimal"/>
    </tableColumn>
    <tableColumn id="13" uniqueName="ConveyorHeightSupport" name="ConveyorHeightSupport">
      <xmlColumnPr mapId="6" xpath="/GroupBuildingBs/GroupBuildingBList/List/ConveyorHeightSupport" xmlDataType="decimal"/>
    </tableColumn>
    <tableColumn id="14" uniqueName="ConveyorPoleWide" name="ConveyorPoleWide">
      <xmlColumnPr mapId="6" xpath="/GroupBuildingBs/GroupBuildingBList/List/ConveyorPoleWide" xmlDataType="decimal"/>
    </tableColumn>
    <tableColumn id="15" uniqueName="PipeNetworkPosition" name="PipeNetworkPosition">
      <xmlColumnPr mapId="6" xpath="/GroupBuildingBs/GroupBuildingBList/List/PipeNetworkPosition" xmlDataType="string"/>
    </tableColumn>
    <tableColumn id="16" uniqueName="PipeLineWidth" name="PipeLineWidth">
      <xmlColumnPr mapId="6" xpath="/GroupBuildingBs/GroupBuildingBList/List/PipeLineWidth" xmlDataType="decimal"/>
    </tableColumn>
    <tableColumn id="17" uniqueName="PipeNetworkLength" name="PipeNetworkLength">
      <xmlColumnPr mapId="6" xpath="/GroupBuildingBs/GroupBuildingBList/List/PipeNetworkLength" xmlDataType="decimal"/>
    </tableColumn>
    <tableColumn id="18" uniqueName="PipeLengthPerUnit" name="PipeLengthPerUnit">
      <xmlColumnPr mapId="6" xpath="/GroupBuildingBs/GroupBuildingBList/List/PipeLengthPerUnit" xmlDataType="decimal"/>
    </tableColumn>
    <tableColumn id="19" uniqueName="PipeDiameter" name="PipeDiameter">
      <xmlColumnPr mapId="6" xpath="/GroupBuildingBs/GroupBuildingBList/List/PipeDiameter" xmlDataType="decimal"/>
    </tableColumn>
    <tableColumn id="20" uniqueName="NumberOfPipe" name="NumberOfPipe">
      <xmlColumnPr mapId="6" xpath="/GroupBuildingBs/GroupBuildingBList/List/NumberOfPipe" xmlDataType="decimal"/>
    </tableColumn>
    <tableColumn id="21" uniqueName="SiloHeight" name="SiloHeight">
      <xmlColumnPr mapId="6" xpath="/GroupBuildingBs/GroupBuildingBList/List/SiloHeight" xmlDataType="decimal"/>
    </tableColumn>
    <tableColumn id="22" uniqueName="SiloDiameter" name="SiloDiameter">
      <xmlColumnPr mapId="6" xpath="/GroupBuildingBs/GroupBuildingBList/List/SiloDiameter" xmlDataType="decimal"/>
    </tableColumn>
    <tableColumn id="23" uniqueName="SiloColumnHeight" name="SiloColumnHeight">
      <xmlColumnPr mapId="6" xpath="/GroupBuildingBs/GroupBuildingBList/List/SiloColumnHeight" xmlDataType="decimal"/>
    </tableColumn>
    <tableColumn id="24" uniqueName="SiloFormTypeID" name="SiloFormTypeID">
      <xmlColumnPr mapId="6" xpath="/GroupBuildingBs/GroupBuildingBList/List/SiloFormTypeID" xmlDataType="string"/>
    </tableColumn>
    <tableColumn id="25" uniqueName="SiloTankHeight" name="SiloTankHeight">
      <xmlColumnPr mapId="6" xpath="/GroupBuildingBs/GroupBuildingBList/List/SiloTankHeight" xmlDataType="decimal"/>
    </tableColumn>
    <tableColumn id="26" uniqueName="SiloTankDiameter" name="SiloTankDiameter">
      <xmlColumnPr mapId="6" xpath="/GroupBuildingBs/GroupBuildingBList/List/SiloTankDiameter" xmlDataType="decimal"/>
    </tableColumn>
    <tableColumn id="27" uniqueName="SiloTankVolume" name="SiloTankVolume">
      <xmlColumnPr mapId="6" xpath="/GroupBuildingBs/GroupBuildingBList/List/SiloTankVolume" xmlDataType="decimal"/>
    </tableColumn>
    <tableColumn id="28" uniqueName="SiloTankFormTypeID" name="SiloTankFormTypeID">
      <xmlColumnPr mapId="6" xpath="/GroupBuildingBs/GroupBuildingBList/List/SiloTankFormTypeID" xmlDataType="string"/>
    </tableColumn>
    <tableColumn id="29" uniqueName="SiloTankPositionID" name="SiloTankPositionID">
      <xmlColumnPr mapId="6" xpath="/GroupBuildingBs/GroupBuildingBList/List/SiloTankPositionID" xmlDataType="string"/>
    </tableColumn>
    <tableColumn id="30" uniqueName="OtherBuildingLength" name="OtherBuildingLength">
      <xmlColumnPr mapId="6" xpath="/GroupBuildingBs/GroupBuildingBList/List/OtherBuildingLength" xmlDataType="decimal"/>
    </tableColumn>
    <tableColumn id="31" uniqueName="OtherBuildingWide" name="OtherBuildingWide">
      <xmlColumnPr mapId="6" xpath="/GroupBuildingBs/GroupBuildingBList/List/OtherBuildingWide" xmlDataType="decimal"/>
    </tableColumn>
    <tableColumn id="32" uniqueName="OtherBuildingHeight" name="OtherBuildingHeight">
      <xmlColumnPr mapId="6" xpath="/GroupBuildingBs/GroupBuildingBList/List/OtherBuildingHeight" xmlDataType="decimal"/>
    </tableColumn>
    <tableColumn id="33" uniqueName="OtherBuildingDiameter" name="OtherBuildingDiameter">
      <xmlColumnPr mapId="6" xpath="/GroupBuildingBs/GroupBuildingBList/List/OtherBuildingDiameter" xmlDataType="decimal"/>
    </tableColumn>
    <tableColumn id="34" uniqueName="OtherBuildingVolume" name="OtherBuildingVolume">
      <xmlColumnPr mapId="6" xpath="/GroupBuildingBs/GroupBuildingBList/List/OtherBuildingVolume" xmlDataType="decimal"/>
    </tableColumn>
    <tableColumn id="35" uniqueName="BuildingWidth" name="BuildingWidth">
      <xmlColumnPr mapId="6" xpath="/GroupBuildingBs/GroupBuildingBList/List/BuildingWidth" xmlDataType="decimal"/>
    </tableColumn>
    <tableColumn id="36" uniqueName="FacilityTypeDescription" name="FacilityTypeDescription">
      <xmlColumnPr mapId="6" xpath="/GroupBuildingBs/GroupBuildingBList/List/FacilityTypeDescription" xmlDataType="string"/>
    </tableColumn>
  </tableColumns>
  <tableStyleInfo name="TableStyleMedium9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3" r="B1" connectionId="0">
    <xmlCellPr id="1" uniqueName="TIN">
      <xmlPr mapId="6" xpath="/GroupBuildingBs/TIN" xmlDataType="string"/>
    </xmlCellPr>
  </singleXmlCell>
  <singleXmlCell id="4" r="B2" connectionId="0">
    <xmlCellPr id="1" uniqueName="TaxYear">
      <xmlPr mapId="6" xpath="/GroupBuildingBs/TaxYear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"/>
  <sheetViews>
    <sheetView tabSelected="1" workbookViewId="0">
      <selection activeCell="C14" sqref="C14"/>
    </sheetView>
  </sheetViews>
  <sheetFormatPr defaultRowHeight="14.5" x14ac:dyDescent="0.35"/>
  <cols>
    <col min="1" max="1" width="19.54296875" bestFit="1" customWidth="1"/>
    <col min="2" max="2" width="20.90625" bestFit="1" customWidth="1"/>
    <col min="3" max="3" width="12.6328125" bestFit="1" customWidth="1"/>
    <col min="4" max="4" width="22.36328125" bestFit="1" customWidth="1"/>
    <col min="5" max="5" width="20.1796875" bestFit="1" customWidth="1"/>
    <col min="6" max="6" width="12.90625" bestFit="1" customWidth="1"/>
    <col min="7" max="7" width="18.90625" bestFit="1" customWidth="1"/>
    <col min="8" max="8" width="18.453125" bestFit="1" customWidth="1"/>
    <col min="9" max="9" width="18" customWidth="1"/>
    <col min="10" max="10" width="15.54296875" customWidth="1"/>
    <col min="11" max="11" width="20.08984375" customWidth="1"/>
    <col min="12" max="12" width="29.90625" customWidth="1"/>
    <col min="13" max="13" width="23.1796875" customWidth="1"/>
    <col min="14" max="14" width="10.453125" customWidth="1"/>
    <col min="15" max="15" width="20.1796875" customWidth="1"/>
    <col min="16" max="16" width="15.54296875" bestFit="1" customWidth="1"/>
    <col min="17" max="22" width="10.453125" customWidth="1"/>
    <col min="23" max="23" width="11.453125" customWidth="1"/>
    <col min="24" max="24" width="19.36328125" customWidth="1"/>
    <col min="25" max="26" width="11.453125" customWidth="1"/>
    <col min="27" max="27" width="16" customWidth="1"/>
    <col min="28" max="28" width="23.08984375" customWidth="1"/>
    <col min="29" max="29" width="20.54296875" customWidth="1"/>
    <col min="30" max="34" width="11.453125" customWidth="1"/>
    <col min="35" max="35" width="15.08984375" bestFit="1" customWidth="1"/>
    <col min="36" max="36" width="24.81640625" bestFit="1" customWidth="1"/>
  </cols>
  <sheetData>
    <row r="1" spans="1:36" x14ac:dyDescent="0.35">
      <c r="A1" t="s">
        <v>22</v>
      </c>
      <c r="B1" s="3" t="s">
        <v>20</v>
      </c>
    </row>
    <row r="2" spans="1:36" x14ac:dyDescent="0.35">
      <c r="A2" t="s">
        <v>23</v>
      </c>
      <c r="B2" s="1" t="s">
        <v>21</v>
      </c>
    </row>
    <row r="4" spans="1:36" x14ac:dyDescent="0.35">
      <c r="A4" s="2" t="s">
        <v>7</v>
      </c>
      <c r="B4" s="2" t="s">
        <v>0</v>
      </c>
      <c r="C4" s="2" t="s">
        <v>1</v>
      </c>
      <c r="D4" s="2" t="s">
        <v>5</v>
      </c>
      <c r="E4" s="2" t="s">
        <v>8</v>
      </c>
      <c r="F4" s="2" t="s">
        <v>2</v>
      </c>
      <c r="G4" s="2" t="s">
        <v>3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2" t="s">
        <v>29</v>
      </c>
      <c r="U4" s="2" t="s">
        <v>30</v>
      </c>
      <c r="V4" s="2" t="s">
        <v>31</v>
      </c>
      <c r="W4" s="2" t="s">
        <v>32</v>
      </c>
      <c r="X4" s="2" t="s">
        <v>33</v>
      </c>
      <c r="Y4" s="2" t="s">
        <v>34</v>
      </c>
      <c r="Z4" s="2" t="s">
        <v>35</v>
      </c>
      <c r="AA4" s="2" t="s">
        <v>36</v>
      </c>
      <c r="AB4" s="2" t="s">
        <v>37</v>
      </c>
      <c r="AC4" s="2" t="s">
        <v>38</v>
      </c>
      <c r="AD4" s="2" t="s">
        <v>39</v>
      </c>
      <c r="AE4" s="2" t="s">
        <v>40</v>
      </c>
      <c r="AF4" s="2" t="s">
        <v>41</v>
      </c>
      <c r="AG4" s="2" t="s">
        <v>42</v>
      </c>
      <c r="AH4" s="2" t="s">
        <v>43</v>
      </c>
      <c r="AI4" s="2" t="s">
        <v>4</v>
      </c>
      <c r="AJ4" s="2" t="s">
        <v>6</v>
      </c>
    </row>
    <row r="5" spans="1:36" x14ac:dyDescent="0.35">
      <c r="A5" s="3" t="s">
        <v>17</v>
      </c>
      <c r="B5" s="1" t="s">
        <v>18</v>
      </c>
      <c r="C5" s="1" t="s">
        <v>19</v>
      </c>
      <c r="D5" s="3" t="s">
        <v>16</v>
      </c>
      <c r="E5" s="3" t="s">
        <v>16</v>
      </c>
      <c r="F5">
        <v>1976</v>
      </c>
      <c r="G5">
        <v>1988</v>
      </c>
      <c r="H5">
        <v>10</v>
      </c>
      <c r="I5">
        <v>10</v>
      </c>
      <c r="J5" s="3" t="s">
        <v>17</v>
      </c>
      <c r="K5">
        <v>10</v>
      </c>
      <c r="L5">
        <v>10</v>
      </c>
      <c r="M5">
        <v>10</v>
      </c>
      <c r="N5">
        <v>10</v>
      </c>
      <c r="O5" s="1" t="s">
        <v>16</v>
      </c>
      <c r="P5">
        <v>10</v>
      </c>
      <c r="Q5">
        <v>10</v>
      </c>
      <c r="R5">
        <v>10</v>
      </c>
      <c r="S5">
        <v>10</v>
      </c>
      <c r="T5">
        <v>10</v>
      </c>
      <c r="U5">
        <v>10</v>
      </c>
      <c r="V5">
        <v>10</v>
      </c>
      <c r="W5">
        <v>10</v>
      </c>
      <c r="X5" s="1" t="s">
        <v>16</v>
      </c>
      <c r="Y5">
        <v>10</v>
      </c>
      <c r="Z5">
        <v>10</v>
      </c>
      <c r="AA5">
        <v>10</v>
      </c>
      <c r="AB5" s="1" t="s">
        <v>16</v>
      </c>
      <c r="AC5" s="1">
        <v>10</v>
      </c>
      <c r="AD5">
        <v>10</v>
      </c>
      <c r="AE5">
        <v>10</v>
      </c>
      <c r="AF5">
        <v>10</v>
      </c>
      <c r="AG5">
        <v>10</v>
      </c>
      <c r="AH5">
        <v>10</v>
      </c>
      <c r="AI5">
        <v>10</v>
      </c>
      <c r="AJ5" s="1"/>
    </row>
  </sheetData>
  <dataValidations count="1">
    <dataValidation type="textLength" allowBlank="1" showInputMessage="1" showErrorMessage="1" sqref="F5:G5">
      <formula1>4</formula1>
      <formula2>4</formula2>
    </dataValidation>
  </dataValidations>
  <pageMargins left="0.75" right="0.75" top="1" bottom="1" header="0.5" footer="0.5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'Ref Build B'!$A$3:$A$62</xm:f>
          </x14:formula1>
          <xm:sqref>A5</xm:sqref>
        </x14:dataValidation>
        <x14:dataValidation type="list" allowBlank="1" showInputMessage="1" showErrorMessage="1">
          <x14:formula1>
            <xm:f>'Ref Build B'!$D$3:$D$9</xm:f>
          </x14:formula1>
          <xm:sqref>D5</xm:sqref>
        </x14:dataValidation>
        <x14:dataValidation type="list" allowBlank="1" showInputMessage="1" showErrorMessage="1">
          <x14:formula1>
            <xm:f>'Ref Build B'!$G$3:$G$6</xm:f>
          </x14:formula1>
          <xm:sqref>E5</xm:sqref>
        </x14:dataValidation>
        <x14:dataValidation type="list" allowBlank="1" showInputMessage="1" showErrorMessage="1">
          <x14:formula1>
            <xm:f>'Ref Build B'!$J$3:$J$6</xm:f>
          </x14:formula1>
          <xm:sqref>J5</xm:sqref>
        </x14:dataValidation>
        <x14:dataValidation type="list" allowBlank="1" showInputMessage="1" showErrorMessage="1">
          <x14:formula1>
            <xm:f>'Ref Build B'!$M$3:$M$7</xm:f>
          </x14:formula1>
          <xm:sqref>O5</xm:sqref>
        </x14:dataValidation>
        <x14:dataValidation type="list" allowBlank="1" showInputMessage="1" showErrorMessage="1">
          <x14:formula1>
            <xm:f>'Ref Build B'!$P$3:$P$5</xm:f>
          </x14:formula1>
          <xm:sqref>X5</xm:sqref>
        </x14:dataValidation>
        <x14:dataValidation type="list" allowBlank="1" showInputMessage="1" showErrorMessage="1">
          <x14:formula1>
            <xm:f>'Ref Build B'!$S$3:$S$5</xm:f>
          </x14:formula1>
          <xm:sqref>AB5</xm:sqref>
        </x14:dataValidation>
        <x14:dataValidation type="list" allowBlank="1" showInputMessage="1" showErrorMessage="1">
          <x14:formula1>
            <xm:f>'Ref Build B'!$V$3:$V$5</xm:f>
          </x14:formula1>
          <xm:sqref>AC5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workbookViewId="0">
      <selection activeCell="J9" sqref="J9"/>
    </sheetView>
  </sheetViews>
  <sheetFormatPr defaultRowHeight="14.5" x14ac:dyDescent="0.35"/>
  <cols>
    <col min="1" max="1" width="8.7265625" style="1"/>
    <col min="2" max="2" width="25.90625" bestFit="1" customWidth="1"/>
    <col min="5" max="5" width="8.81640625" bestFit="1" customWidth="1"/>
    <col min="11" max="11" width="18.1796875" bestFit="1" customWidth="1"/>
    <col min="14" max="14" width="22.1796875" bestFit="1" customWidth="1"/>
    <col min="20" max="20" width="15" bestFit="1" customWidth="1"/>
    <col min="23" max="23" width="13.54296875" bestFit="1" customWidth="1"/>
  </cols>
  <sheetData>
    <row r="1" spans="1:23" x14ac:dyDescent="0.35">
      <c r="A1" s="1" t="s">
        <v>196</v>
      </c>
      <c r="B1" t="s">
        <v>195</v>
      </c>
      <c r="D1" s="1" t="s">
        <v>196</v>
      </c>
      <c r="E1" t="s">
        <v>195</v>
      </c>
      <c r="G1" s="1" t="s">
        <v>196</v>
      </c>
      <c r="H1" t="s">
        <v>195</v>
      </c>
      <c r="J1" s="1" t="s">
        <v>196</v>
      </c>
      <c r="K1" t="s">
        <v>195</v>
      </c>
      <c r="M1" s="1" t="s">
        <v>196</v>
      </c>
      <c r="N1" t="s">
        <v>195</v>
      </c>
      <c r="P1" s="1" t="s">
        <v>196</v>
      </c>
      <c r="Q1" t="s">
        <v>195</v>
      </c>
      <c r="S1" s="1" t="s">
        <v>196</v>
      </c>
      <c r="T1" t="s">
        <v>195</v>
      </c>
      <c r="V1" s="1" t="s">
        <v>196</v>
      </c>
      <c r="W1" t="s">
        <v>195</v>
      </c>
    </row>
    <row r="2" spans="1:23" x14ac:dyDescent="0.35">
      <c r="A2" s="5" t="s">
        <v>194</v>
      </c>
      <c r="B2" s="5"/>
      <c r="D2" s="4" t="s">
        <v>80</v>
      </c>
      <c r="E2" s="4"/>
      <c r="G2" s="4" t="s">
        <v>70</v>
      </c>
      <c r="H2" s="4"/>
      <c r="J2" s="4" t="s">
        <v>65</v>
      </c>
      <c r="K2" s="4"/>
      <c r="M2" s="4" t="s">
        <v>61</v>
      </c>
      <c r="N2" s="4"/>
      <c r="P2" s="4" t="s">
        <v>54</v>
      </c>
      <c r="Q2" s="4"/>
      <c r="S2" s="4" t="s">
        <v>51</v>
      </c>
      <c r="T2" s="4"/>
      <c r="V2" s="4" t="s">
        <v>48</v>
      </c>
      <c r="W2" s="4"/>
    </row>
    <row r="3" spans="1:23" x14ac:dyDescent="0.35">
      <c r="A3" s="1" t="s">
        <v>16</v>
      </c>
      <c r="B3" t="s">
        <v>193</v>
      </c>
      <c r="D3" s="1" t="s">
        <v>16</v>
      </c>
      <c r="E3" t="s">
        <v>79</v>
      </c>
      <c r="G3" s="1" t="s">
        <v>16</v>
      </c>
      <c r="H3" t="s">
        <v>69</v>
      </c>
      <c r="J3" s="1" t="s">
        <v>16</v>
      </c>
      <c r="K3" t="s">
        <v>47</v>
      </c>
      <c r="M3" s="1" t="s">
        <v>16</v>
      </c>
      <c r="N3" t="s">
        <v>47</v>
      </c>
      <c r="P3" s="1" t="s">
        <v>16</v>
      </c>
      <c r="Q3" t="s">
        <v>47</v>
      </c>
      <c r="S3" s="1" t="s">
        <v>16</v>
      </c>
      <c r="T3" t="s">
        <v>47</v>
      </c>
      <c r="V3" s="1" t="s">
        <v>16</v>
      </c>
      <c r="W3" t="s">
        <v>47</v>
      </c>
    </row>
    <row r="4" spans="1:23" x14ac:dyDescent="0.35">
      <c r="A4" s="1" t="s">
        <v>17</v>
      </c>
      <c r="B4" t="s">
        <v>192</v>
      </c>
      <c r="D4" s="1" t="s">
        <v>17</v>
      </c>
      <c r="E4" t="s">
        <v>78</v>
      </c>
      <c r="G4" s="1" t="s">
        <v>17</v>
      </c>
      <c r="H4" t="s">
        <v>68</v>
      </c>
      <c r="J4" s="1" t="s">
        <v>17</v>
      </c>
      <c r="K4" t="s">
        <v>64</v>
      </c>
      <c r="M4" s="1" t="s">
        <v>17</v>
      </c>
      <c r="N4" t="s">
        <v>60</v>
      </c>
      <c r="P4" s="1" t="s">
        <v>17</v>
      </c>
      <c r="Q4" t="s">
        <v>53</v>
      </c>
      <c r="S4" s="1" t="s">
        <v>17</v>
      </c>
      <c r="T4" t="s">
        <v>50</v>
      </c>
      <c r="V4" s="1" t="s">
        <v>17</v>
      </c>
      <c r="W4" t="s">
        <v>46</v>
      </c>
    </row>
    <row r="5" spans="1:23" x14ac:dyDescent="0.35">
      <c r="A5" s="1" t="s">
        <v>45</v>
      </c>
      <c r="B5" t="s">
        <v>191</v>
      </c>
      <c r="D5" s="1" t="s">
        <v>45</v>
      </c>
      <c r="E5" t="s">
        <v>77</v>
      </c>
      <c r="G5" s="1" t="s">
        <v>45</v>
      </c>
      <c r="H5" t="s">
        <v>67</v>
      </c>
      <c r="J5" s="1" t="s">
        <v>45</v>
      </c>
      <c r="K5" t="s">
        <v>63</v>
      </c>
      <c r="M5" s="1" t="s">
        <v>45</v>
      </c>
      <c r="N5" t="s">
        <v>59</v>
      </c>
      <c r="P5" s="1" t="s">
        <v>45</v>
      </c>
      <c r="Q5" t="s">
        <v>52</v>
      </c>
      <c r="S5" s="1" t="s">
        <v>45</v>
      </c>
      <c r="T5" t="s">
        <v>49</v>
      </c>
      <c r="V5" s="1" t="s">
        <v>45</v>
      </c>
      <c r="W5" t="s">
        <v>44</v>
      </c>
    </row>
    <row r="6" spans="1:23" x14ac:dyDescent="0.35">
      <c r="A6" s="1" t="s">
        <v>58</v>
      </c>
      <c r="B6" t="s">
        <v>190</v>
      </c>
      <c r="D6" s="1" t="s">
        <v>58</v>
      </c>
      <c r="E6" t="s">
        <v>76</v>
      </c>
      <c r="G6" s="1" t="s">
        <v>58</v>
      </c>
      <c r="H6" t="s">
        <v>66</v>
      </c>
      <c r="J6" s="1" t="s">
        <v>58</v>
      </c>
      <c r="K6" t="s">
        <v>62</v>
      </c>
      <c r="M6" s="1" t="s">
        <v>58</v>
      </c>
      <c r="N6" t="s">
        <v>57</v>
      </c>
    </row>
    <row r="7" spans="1:23" x14ac:dyDescent="0.35">
      <c r="A7" s="1" t="s">
        <v>56</v>
      </c>
      <c r="B7" t="s">
        <v>189</v>
      </c>
      <c r="D7" s="1" t="s">
        <v>56</v>
      </c>
      <c r="E7" t="s">
        <v>75</v>
      </c>
      <c r="M7" s="1" t="s">
        <v>56</v>
      </c>
      <c r="N7" t="s">
        <v>55</v>
      </c>
    </row>
    <row r="8" spans="1:23" x14ac:dyDescent="0.35">
      <c r="A8" s="1" t="s">
        <v>74</v>
      </c>
      <c r="B8" t="s">
        <v>188</v>
      </c>
      <c r="D8" s="1" t="s">
        <v>74</v>
      </c>
      <c r="E8" t="s">
        <v>73</v>
      </c>
    </row>
    <row r="9" spans="1:23" x14ac:dyDescent="0.35">
      <c r="A9" s="1" t="s">
        <v>72</v>
      </c>
      <c r="B9" t="s">
        <v>187</v>
      </c>
      <c r="D9" s="1" t="s">
        <v>72</v>
      </c>
      <c r="E9" t="s">
        <v>71</v>
      </c>
    </row>
    <row r="10" spans="1:23" x14ac:dyDescent="0.35">
      <c r="A10" s="1" t="s">
        <v>186</v>
      </c>
      <c r="B10" t="s">
        <v>185</v>
      </c>
    </row>
    <row r="11" spans="1:23" x14ac:dyDescent="0.35">
      <c r="A11" s="1" t="s">
        <v>184</v>
      </c>
      <c r="B11" t="s">
        <v>183</v>
      </c>
    </row>
    <row r="12" spans="1:23" x14ac:dyDescent="0.35">
      <c r="A12" s="1" t="s">
        <v>182</v>
      </c>
      <c r="B12" t="s">
        <v>181</v>
      </c>
    </row>
    <row r="13" spans="1:23" x14ac:dyDescent="0.35">
      <c r="A13" s="1" t="s">
        <v>180</v>
      </c>
      <c r="B13" t="s">
        <v>179</v>
      </c>
    </row>
    <row r="14" spans="1:23" x14ac:dyDescent="0.35">
      <c r="A14" s="1" t="s">
        <v>178</v>
      </c>
      <c r="B14" t="s">
        <v>177</v>
      </c>
    </row>
    <row r="15" spans="1:23" x14ac:dyDescent="0.35">
      <c r="A15" s="1" t="s">
        <v>176</v>
      </c>
      <c r="B15" t="s">
        <v>175</v>
      </c>
    </row>
    <row r="16" spans="1:23" x14ac:dyDescent="0.35">
      <c r="A16" s="1" t="s">
        <v>174</v>
      </c>
      <c r="B16" t="s">
        <v>173</v>
      </c>
    </row>
    <row r="17" spans="1:2" x14ac:dyDescent="0.35">
      <c r="A17" s="1" t="s">
        <v>172</v>
      </c>
      <c r="B17" t="s">
        <v>171</v>
      </c>
    </row>
    <row r="18" spans="1:2" x14ac:dyDescent="0.35">
      <c r="A18" s="1" t="s">
        <v>170</v>
      </c>
      <c r="B18" t="s">
        <v>169</v>
      </c>
    </row>
    <row r="19" spans="1:2" x14ac:dyDescent="0.35">
      <c r="A19" s="1" t="s">
        <v>168</v>
      </c>
      <c r="B19" t="s">
        <v>167</v>
      </c>
    </row>
    <row r="20" spans="1:2" x14ac:dyDescent="0.35">
      <c r="A20" s="1" t="s">
        <v>166</v>
      </c>
      <c r="B20" t="s">
        <v>165</v>
      </c>
    </row>
    <row r="21" spans="1:2" x14ac:dyDescent="0.35">
      <c r="A21" s="1" t="s">
        <v>164</v>
      </c>
      <c r="B21" t="s">
        <v>163</v>
      </c>
    </row>
    <row r="22" spans="1:2" x14ac:dyDescent="0.35">
      <c r="A22" s="1" t="s">
        <v>162</v>
      </c>
      <c r="B22" t="s">
        <v>161</v>
      </c>
    </row>
    <row r="23" spans="1:2" x14ac:dyDescent="0.35">
      <c r="A23" s="1" t="s">
        <v>160</v>
      </c>
      <c r="B23" t="s">
        <v>159</v>
      </c>
    </row>
    <row r="24" spans="1:2" x14ac:dyDescent="0.35">
      <c r="A24" s="1" t="s">
        <v>158</v>
      </c>
      <c r="B24" t="s">
        <v>157</v>
      </c>
    </row>
    <row r="25" spans="1:2" x14ac:dyDescent="0.35">
      <c r="A25" s="1" t="s">
        <v>156</v>
      </c>
      <c r="B25" t="s">
        <v>155</v>
      </c>
    </row>
    <row r="26" spans="1:2" x14ac:dyDescent="0.35">
      <c r="A26" s="1" t="s">
        <v>154</v>
      </c>
      <c r="B26" t="s">
        <v>153</v>
      </c>
    </row>
    <row r="27" spans="1:2" x14ac:dyDescent="0.35">
      <c r="A27" s="1" t="s">
        <v>152</v>
      </c>
      <c r="B27" t="s">
        <v>151</v>
      </c>
    </row>
    <row r="28" spans="1:2" x14ac:dyDescent="0.35">
      <c r="A28" s="1" t="s">
        <v>150</v>
      </c>
      <c r="B28" t="s">
        <v>149</v>
      </c>
    </row>
    <row r="29" spans="1:2" x14ac:dyDescent="0.35">
      <c r="A29" s="1" t="s">
        <v>148</v>
      </c>
      <c r="B29" t="s">
        <v>147</v>
      </c>
    </row>
    <row r="30" spans="1:2" x14ac:dyDescent="0.35">
      <c r="A30" s="1" t="s">
        <v>146</v>
      </c>
      <c r="B30" t="s">
        <v>145</v>
      </c>
    </row>
    <row r="31" spans="1:2" x14ac:dyDescent="0.35">
      <c r="A31" s="1" t="s">
        <v>144</v>
      </c>
      <c r="B31" t="s">
        <v>143</v>
      </c>
    </row>
    <row r="32" spans="1:2" x14ac:dyDescent="0.35">
      <c r="A32" s="1" t="s">
        <v>142</v>
      </c>
      <c r="B32" t="s">
        <v>141</v>
      </c>
    </row>
    <row r="33" spans="1:2" x14ac:dyDescent="0.35">
      <c r="A33" s="1" t="s">
        <v>140</v>
      </c>
      <c r="B33" t="s">
        <v>139</v>
      </c>
    </row>
    <row r="34" spans="1:2" x14ac:dyDescent="0.35">
      <c r="A34" s="1" t="s">
        <v>138</v>
      </c>
      <c r="B34" t="s">
        <v>137</v>
      </c>
    </row>
    <row r="35" spans="1:2" x14ac:dyDescent="0.35">
      <c r="A35" s="1" t="s">
        <v>136</v>
      </c>
      <c r="B35" t="s">
        <v>135</v>
      </c>
    </row>
    <row r="36" spans="1:2" x14ac:dyDescent="0.35">
      <c r="A36" s="1" t="s">
        <v>134</v>
      </c>
      <c r="B36" t="s">
        <v>133</v>
      </c>
    </row>
    <row r="37" spans="1:2" x14ac:dyDescent="0.35">
      <c r="A37" s="1" t="s">
        <v>132</v>
      </c>
      <c r="B37" t="s">
        <v>131</v>
      </c>
    </row>
    <row r="38" spans="1:2" x14ac:dyDescent="0.35">
      <c r="A38" s="1" t="s">
        <v>130</v>
      </c>
      <c r="B38" t="s">
        <v>129</v>
      </c>
    </row>
    <row r="39" spans="1:2" x14ac:dyDescent="0.35">
      <c r="A39" s="1" t="s">
        <v>128</v>
      </c>
      <c r="B39" t="s">
        <v>127</v>
      </c>
    </row>
    <row r="40" spans="1:2" x14ac:dyDescent="0.35">
      <c r="A40" s="1" t="s">
        <v>126</v>
      </c>
      <c r="B40" t="s">
        <v>125</v>
      </c>
    </row>
    <row r="41" spans="1:2" x14ac:dyDescent="0.35">
      <c r="A41" s="1" t="s">
        <v>124</v>
      </c>
      <c r="B41" t="s">
        <v>123</v>
      </c>
    </row>
    <row r="42" spans="1:2" x14ac:dyDescent="0.35">
      <c r="A42" s="1" t="s">
        <v>122</v>
      </c>
      <c r="B42" t="s">
        <v>121</v>
      </c>
    </row>
    <row r="43" spans="1:2" x14ac:dyDescent="0.35">
      <c r="A43" s="1" t="s">
        <v>120</v>
      </c>
      <c r="B43" t="s">
        <v>119</v>
      </c>
    </row>
    <row r="44" spans="1:2" x14ac:dyDescent="0.35">
      <c r="A44" s="1" t="s">
        <v>118</v>
      </c>
      <c r="B44" t="s">
        <v>117</v>
      </c>
    </row>
    <row r="45" spans="1:2" x14ac:dyDescent="0.35">
      <c r="A45" s="1" t="s">
        <v>116</v>
      </c>
      <c r="B45" t="s">
        <v>115</v>
      </c>
    </row>
    <row r="46" spans="1:2" x14ac:dyDescent="0.35">
      <c r="A46" s="1" t="s">
        <v>114</v>
      </c>
      <c r="B46" t="s">
        <v>113</v>
      </c>
    </row>
    <row r="47" spans="1:2" x14ac:dyDescent="0.35">
      <c r="A47" s="1" t="s">
        <v>112</v>
      </c>
      <c r="B47" t="s">
        <v>111</v>
      </c>
    </row>
    <row r="48" spans="1:2" x14ac:dyDescent="0.35">
      <c r="A48" s="1" t="s">
        <v>110</v>
      </c>
      <c r="B48" t="s">
        <v>109</v>
      </c>
    </row>
    <row r="49" spans="1:2" x14ac:dyDescent="0.35">
      <c r="A49" s="1" t="s">
        <v>108</v>
      </c>
      <c r="B49" t="s">
        <v>107</v>
      </c>
    </row>
    <row r="50" spans="1:2" x14ac:dyDescent="0.35">
      <c r="A50" s="1" t="s">
        <v>106</v>
      </c>
      <c r="B50" t="s">
        <v>105</v>
      </c>
    </row>
    <row r="51" spans="1:2" x14ac:dyDescent="0.35">
      <c r="A51" s="1" t="s">
        <v>104</v>
      </c>
      <c r="B51" t="s">
        <v>103</v>
      </c>
    </row>
    <row r="52" spans="1:2" x14ac:dyDescent="0.35">
      <c r="A52" s="1" t="s">
        <v>102</v>
      </c>
      <c r="B52" t="s">
        <v>101</v>
      </c>
    </row>
    <row r="53" spans="1:2" x14ac:dyDescent="0.35">
      <c r="A53" s="1" t="s">
        <v>100</v>
      </c>
      <c r="B53" t="s">
        <v>99</v>
      </c>
    </row>
    <row r="54" spans="1:2" x14ac:dyDescent="0.35">
      <c r="A54" s="1" t="s">
        <v>98</v>
      </c>
      <c r="B54" t="s">
        <v>97</v>
      </c>
    </row>
    <row r="55" spans="1:2" x14ac:dyDescent="0.35">
      <c r="A55" s="1" t="s">
        <v>96</v>
      </c>
      <c r="B55" t="s">
        <v>95</v>
      </c>
    </row>
    <row r="56" spans="1:2" x14ac:dyDescent="0.35">
      <c r="A56" s="1" t="s">
        <v>94</v>
      </c>
      <c r="B56" t="s">
        <v>93</v>
      </c>
    </row>
    <row r="57" spans="1:2" x14ac:dyDescent="0.35">
      <c r="A57" s="1" t="s">
        <v>92</v>
      </c>
      <c r="B57" t="s">
        <v>91</v>
      </c>
    </row>
    <row r="58" spans="1:2" x14ac:dyDescent="0.35">
      <c r="A58" s="1" t="s">
        <v>90</v>
      </c>
      <c r="B58" t="s">
        <v>89</v>
      </c>
    </row>
    <row r="59" spans="1:2" x14ac:dyDescent="0.35">
      <c r="A59" s="1" t="s">
        <v>88</v>
      </c>
      <c r="B59" t="s">
        <v>87</v>
      </c>
    </row>
    <row r="60" spans="1:2" x14ac:dyDescent="0.35">
      <c r="A60" s="1" t="s">
        <v>86</v>
      </c>
      <c r="B60" t="s">
        <v>85</v>
      </c>
    </row>
    <row r="61" spans="1:2" x14ac:dyDescent="0.35">
      <c r="A61" s="1" t="s">
        <v>84</v>
      </c>
      <c r="B61" t="s">
        <v>83</v>
      </c>
    </row>
    <row r="62" spans="1:2" x14ac:dyDescent="0.35">
      <c r="A62" s="1" t="s">
        <v>82</v>
      </c>
      <c r="B62" t="s">
        <v>81</v>
      </c>
    </row>
  </sheetData>
  <mergeCells count="8">
    <mergeCell ref="A2:B2"/>
    <mergeCell ref="S2:T2"/>
    <mergeCell ref="V2:W2"/>
    <mergeCell ref="M2:N2"/>
    <mergeCell ref="P2:Q2"/>
    <mergeCell ref="D2:E2"/>
    <mergeCell ref="G2:H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BuildingB</vt:lpstr>
      <vt:lpstr>Ref Build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NOFIZAL KURNIAWAN</cp:lastModifiedBy>
  <dcterms:created xsi:type="dcterms:W3CDTF">2026-02-03T01:48:28Z</dcterms:created>
  <dcterms:modified xsi:type="dcterms:W3CDTF">2026-03-15T03:22:54Z</dcterms:modified>
</cp:coreProperties>
</file>